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'Hoja1'!$A$1:$I$31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<sst xmlns="http://schemas.openxmlformats.org/spreadsheetml/2006/main" count="24" uniqueCount="24">
  <si>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</si>
  <si>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</si>
  <si>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</si>
  <si>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</si>
  <si>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</si>
  <si>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</si>
  <si>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</si>
  <si>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</si>
  <si>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</si>
  <si>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</si>
  <si>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</si>
  <si>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</si>
  <si>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</si>
  <si>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</si>
  <si>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</si>
  <si>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</si>
  <si>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</si>
  <si>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</si>
  <si>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de Tenabo</t>
  </si>
  <si>
    <t>Del 1 de Enero al 31 de Diciembre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</si>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</sst>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2</xdr:col>
      <xdr:colOff>857250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38125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19050</xdr:rowOff>
    </xdr:from>
    <xdr:to>
      <xdr:col>8</xdr:col>
      <xdr:colOff>885825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0955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view="pageBreakPreview" zoomScaleSheetLayoutView="100" zoomScalePageLayoutView="0" workbookViewId="0" topLeftCell="A1">
      <selection activeCell="F30" sqref="F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5.57421875" style="0" customWidth="1"/>
    <col min="5" max="5" width="18.421875" style="0" customWidth="1"/>
    <col min="6" max="6" width="17.57421875" style="0" customWidth="1"/>
    <col min="7" max="7" width="18.28125" style="0" customWidth="1"/>
    <col min="8" max="8" width="17.7109375" style="0" customWidth="1"/>
    <col min="9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2956641</v>
      </c>
      <c r="E12" s="9">
        <v>936507.74</v>
      </c>
      <c r="F12" s="10">
        <f>D12+E12</f>
        <v>3893148.74</v>
      </c>
      <c r="G12" s="9">
        <v>3006127.01</v>
      </c>
      <c r="H12" s="9">
        <v>3006127.01</v>
      </c>
      <c r="I12" s="10">
        <f>F12-G12</f>
        <v>887021.7300000004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43359</v>
      </c>
      <c r="E14" s="9">
        <v>0</v>
      </c>
      <c r="F14" s="10">
        <f>D14+E14</f>
        <v>43359</v>
      </c>
      <c r="G14" s="9">
        <v>5568</v>
      </c>
      <c r="H14" s="9">
        <v>5568</v>
      </c>
      <c r="I14" s="10">
        <f>F14-G14</f>
        <v>37791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3000000</v>
      </c>
      <c r="E22" s="12">
        <f t="shared" si="0"/>
        <v>936507.74</v>
      </c>
      <c r="F22" s="12">
        <f t="shared" si="0"/>
        <v>3936507.74</v>
      </c>
      <c r="G22" s="12">
        <f t="shared" si="0"/>
        <v>3011695.01</v>
      </c>
      <c r="H22" s="12">
        <f t="shared" si="0"/>
        <v>3011695.01</v>
      </c>
      <c r="I22" s="12">
        <f t="shared" si="0"/>
        <v>924812.7300000004</v>
      </c>
    </row>
    <row r="23" ht="15"/>
    <row r="27" ht="47.25" customHeight="1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 horizontalCentered="1"/>
  <pageMargins left="0.26" right="0.2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2020-02-26T22:49:37Z</cp:lastPrinted>
  <dcterms:created xsi:type="dcterms:W3CDTF">2014-09-04T20:10:43Z</dcterms:created>
  <dcterms:modified xsi:type="dcterms:W3CDTF">2020-02-26T22:49:42Z</dcterms:modified>
  <cp:category/>
  <cp:version/>
  <cp:contentType/>
  <cp:contentStatus/>
</cp:coreProperties>
</file>